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Voting\For Web Developer\"/>
    </mc:Choice>
  </mc:AlternateContent>
  <bookViews>
    <workbookView xWindow="0" yWindow="0" windowWidth="20490" windowHeight="7755"/>
  </bookViews>
  <sheets>
    <sheet name="Sheet1" sheetId="1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5" i="1"/>
</calcChain>
</file>

<file path=xl/sharedStrings.xml><?xml version="1.0" encoding="utf-8"?>
<sst xmlns="http://schemas.openxmlformats.org/spreadsheetml/2006/main" count="10" uniqueCount="10">
  <si>
    <t>Travis County Voters by Race, 2016</t>
  </si>
  <si>
    <t>Asian</t>
  </si>
  <si>
    <t>Black</t>
  </si>
  <si>
    <t>Hispanic</t>
  </si>
  <si>
    <t>White &amp; Other</t>
  </si>
  <si>
    <t>Voted</t>
  </si>
  <si>
    <t>Elections data is collected and reported by Travis County in the County Clerk's Elections Division: http://www.co.travis.tx.us/county_clerk/election/</t>
  </si>
  <si>
    <t>% of voters</t>
  </si>
  <si>
    <t xml:space="preserve">Total </t>
  </si>
  <si>
    <t xml:space="preserve">Data was condensed and packaged by Opinion Analysts, a research firm specializing in public opinion survey research for business, legal, public policy and political applications.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</si>
</sst>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 County Voters by Race,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Sheet1!$B$5</c:f>
              <c:strCache>
                <c:ptCount val="1"/>
                <c:pt idx="0">
                  <c:v>Voted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Sheet1!$C$4:$F$4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 &amp; Other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10734</c:v>
                </c:pt>
                <c:pt idx="1">
                  <c:v>21963</c:v>
                </c:pt>
                <c:pt idx="2">
                  <c:v>79520</c:v>
                </c:pt>
                <c:pt idx="3">
                  <c:v>361786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5</xdr:col>
      <xdr:colOff>371475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N18" sqref="N18"/>
    </sheetView>
  </sheetViews>
  <sheetFormatPr defaultRowHeight="15" x14ac:dyDescent="0.25"/>
  <cols>
    <col min="2" max="2" width="15.140625" customWidth="1"/>
    <col min="6" max="6" width="15.42578125" customWidth="1"/>
  </cols>
  <sheetData>
    <row r="1" spans="1:7" x14ac:dyDescent="0.25">
      <c r="A1" s="1" t="s">
        <v>0</v>
      </c>
    </row>
    <row r="2" spans="1:7" x14ac:dyDescent="0.25">
      <c r="A2" s="1"/>
    </row>
    <row r="4" spans="1:7" x14ac:dyDescent="0.25">
      <c r="C4" s="1" t="s">
        <v>1</v>
      </c>
      <c r="D4" s="1" t="s">
        <v>2</v>
      </c>
      <c r="E4" s="1" t="s">
        <v>3</v>
      </c>
      <c r="F4" s="1" t="s">
        <v>4</v>
      </c>
      <c r="G4" s="1" t="s">
        <v>8</v>
      </c>
    </row>
    <row r="5" spans="1:7" x14ac:dyDescent="0.25">
      <c r="B5" t="s">
        <v>5</v>
      </c>
      <c r="C5">
        <v>10734</v>
      </c>
      <c r="D5">
        <v>21963</v>
      </c>
      <c r="E5">
        <v>79520</v>
      </c>
      <c r="F5">
        <v>361786</v>
      </c>
      <c r="G5">
        <f>SUM(C5:F5)</f>
        <v>474003</v>
      </c>
    </row>
    <row r="6" spans="1:7" x14ac:dyDescent="0.25">
      <c r="B6" t="s">
        <v>7</v>
      </c>
      <c r="C6" s="3">
        <f>C5/G5</f>
        <v>2.2645426294770288E-2</v>
      </c>
      <c r="D6" s="3">
        <f>D5/G5</f>
        <v>4.6335149777533051E-2</v>
      </c>
      <c r="E6" s="3">
        <f>E5/G5</f>
        <v>0.16776265129123655</v>
      </c>
      <c r="F6" s="3">
        <f>F5/G5</f>
        <v>0.76325677263646008</v>
      </c>
    </row>
    <row r="7" spans="1:7" x14ac:dyDescent="0.25">
      <c r="B7" s="2" t="s">
        <v>6</v>
      </c>
    </row>
    <row r="8" spans="1:7" x14ac:dyDescent="0.25">
      <c r="B8" s="2" t="s">
        <v>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2017-02-09T20:49:49Z</dcterms:created>
  <dcterms:modified xsi:type="dcterms:W3CDTF">2017-04-17T16:35:48Z</dcterms:modified>
</cp:coreProperties>
</file>