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624" activeTab="0"/>
  </bookViews>
  <sheets>
    <sheet name="200% FPL " sheetId="1" r:id="rId1"/>
    <sheet name="With Margin of Error" sheetId="2" r:id="rId2"/>
  </sheets>
  <definedNames/>
  <calcPr fullCalcOnLoad="1"/>
</workbook>
</file>

<file path=xl/sharedStrings.xml><?xml version="1.0" encoding="utf-8"?>
<sst xmlns="http://schemas.openxmlformats.org/spreadsheetml/2006/main" count="108" uniqueCount="23">
  <si>
    <t>United States</t>
  </si>
  <si>
    <t>Texas</t>
  </si>
  <si>
    <t>Travis County</t>
  </si>
  <si>
    <t>City of Austin</t>
  </si>
  <si>
    <t>Low-Income</t>
  </si>
  <si>
    <t>Not Low-Income</t>
  </si>
  <si>
    <t>Austin MSA</t>
  </si>
  <si>
    <t>Lower</t>
  </si>
  <si>
    <t>Upper</t>
  </si>
  <si>
    <t>USA</t>
  </si>
  <si>
    <t>Austin</t>
  </si>
  <si>
    <t>Percent</t>
  </si>
  <si>
    <t>MOE</t>
  </si>
  <si>
    <t>CV</t>
  </si>
  <si>
    <t>Low Income</t>
  </si>
  <si>
    <t>Non Low Income</t>
  </si>
  <si>
    <t>Margin of Error = SQRT(SUMSQ(24134,30894))</t>
  </si>
  <si>
    <t>Lower = %Uninsured - Margin of Error</t>
  </si>
  <si>
    <t>Upper = %Uninsured + Margin of Error</t>
  </si>
  <si>
    <t>Margin of Error % Uninsured =(SQRT(MEUn^2-(%Un^2*METotal^2)))/Total Pop</t>
  </si>
  <si>
    <t>Coefficient of Variation = (Margin of Error% / 1.645) / % Uninsured</t>
  </si>
  <si>
    <t>Non-Low Income</t>
  </si>
  <si>
    <t xml:space="preserve">Source: Table B27016: Health Insurance Coverage Status and Type by Ratio of Income to Poverty in the Last 12 Months, American Community Survey, 1-Year Estimates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</si>
</sst>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00000%"/>
    <numFmt numFmtId="172" formatCode="0.0000000000000000%"/>
    <numFmt numFmtId="173" formatCode="0.000000000%"/>
    <numFmt numFmtId="174" formatCode="0.0000000000%"/>
    <numFmt numFmtId="175" formatCode="0.0000000%"/>
    <numFmt numFmtId="176" formatCode="0.000000%"/>
    <numFmt numFmtId="177" formatCode="0.00000%"/>
    <numFmt numFmtId="178" formatCode="0.0000%"/>
    <numFmt numFmtId="179" formatCode="0.000000000000000%"/>
    <numFmt numFmtId="180" formatCode="0.00000000000000%"/>
    <numFmt numFmtId="181" formatCode="0.0000000000000%"/>
    <numFmt numFmtId="182" formatCode="0.000000000000%"/>
    <numFmt numFmtId="183" formatCode="0.00000000000%"/>
    <numFmt numFmtId="184" formatCode="0.00000000000000000%"/>
  </numFmts>
  <fonts count="50">
    <font>
      <sz val="11"/>
      <color theme="1"/>
      <name val="Tw Cen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orbel"/>
      <family val="0"/>
    </font>
    <font>
      <sz val="10.5"/>
      <color indexed="8"/>
      <name val="Tw Cen MT"/>
      <family val="0"/>
    </font>
    <font>
      <sz val="11"/>
      <color indexed="8"/>
      <name val="Tw Cen MT"/>
      <family val="0"/>
    </font>
    <font>
      <sz val="11"/>
      <color indexed="9"/>
      <name val="Tw Cen MT"/>
      <family val="2"/>
    </font>
    <font>
      <sz val="11"/>
      <color indexed="20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i/>
      <sz val="11"/>
      <color indexed="23"/>
      <name val="Tw Cen MT"/>
      <family val="2"/>
    </font>
    <font>
      <u val="single"/>
      <sz val="11"/>
      <color indexed="20"/>
      <name val="Tw Cen MT"/>
      <family val="2"/>
    </font>
    <font>
      <sz val="11"/>
      <color indexed="17"/>
      <name val="Tw Cen MT"/>
      <family val="2"/>
    </font>
    <font>
      <b/>
      <sz val="15"/>
      <color indexed="56"/>
      <name val="Tw Cen MT"/>
      <family val="2"/>
    </font>
    <font>
      <b/>
      <sz val="13"/>
      <color indexed="56"/>
      <name val="Tw Cen MT"/>
      <family val="2"/>
    </font>
    <font>
      <b/>
      <sz val="11"/>
      <color indexed="56"/>
      <name val="Tw Cen MT"/>
      <family val="2"/>
    </font>
    <font>
      <u val="single"/>
      <sz val="11"/>
      <color indexed="12"/>
      <name val="Tw Cen MT"/>
      <family val="2"/>
    </font>
    <font>
      <sz val="11"/>
      <color indexed="62"/>
      <name val="Tw Cen MT"/>
      <family val="2"/>
    </font>
    <font>
      <sz val="11"/>
      <color indexed="52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b/>
      <sz val="18"/>
      <color indexed="56"/>
      <name val="Tw Cen MT"/>
      <family val="2"/>
    </font>
    <font>
      <b/>
      <sz val="11"/>
      <color indexed="8"/>
      <name val="Tw Cen MT"/>
      <family val="2"/>
    </font>
    <font>
      <sz val="11"/>
      <color indexed="10"/>
      <name val="Tw Cen MT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sz val="10"/>
      <color indexed="8"/>
      <name val="Arial"/>
      <family val="2"/>
    </font>
    <font>
      <sz val="14"/>
      <color indexed="8"/>
      <name val="Tw Cen MT"/>
      <family val="0"/>
    </font>
    <font>
      <sz val="11"/>
      <color theme="0"/>
      <name val="Tw Cen MT"/>
      <family val="2"/>
    </font>
    <font>
      <sz val="11"/>
      <color rgb="FF9C0006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i/>
      <sz val="11"/>
      <color rgb="FF7F7F7F"/>
      <name val="Tw Cen MT"/>
      <family val="2"/>
    </font>
    <font>
      <u val="single"/>
      <sz val="11"/>
      <color theme="11"/>
      <name val="Tw Cen MT"/>
      <family val="2"/>
    </font>
    <font>
      <sz val="11"/>
      <color rgb="FF0061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u val="single"/>
      <sz val="11"/>
      <color theme="10"/>
      <name val="Tw Cen MT"/>
      <family val="2"/>
    </font>
    <font>
      <sz val="11"/>
      <color rgb="FF3F3F76"/>
      <name val="Tw Cen MT"/>
      <family val="2"/>
    </font>
    <font>
      <sz val="11"/>
      <color rgb="FFFA7D00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b/>
      <sz val="18"/>
      <color theme="3"/>
      <name val="Tw Cen MT"/>
      <family val="2"/>
    </font>
    <font>
      <b/>
      <sz val="11"/>
      <color theme="1"/>
      <name val="Tw Cen MT"/>
      <family val="2"/>
    </font>
    <font>
      <sz val="11"/>
      <color rgb="FFFF0000"/>
      <name val="Tw Cen MT"/>
      <family val="2"/>
    </font>
    <font>
      <sz val="10"/>
      <color theme="1"/>
      <name val="Corbel"/>
      <family val="2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164" fontId="2" fillId="0" borderId="0" xfId="59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9" fontId="48" fillId="0" borderId="0" xfId="59" applyFont="1" applyAlignment="1">
      <alignment/>
    </xf>
    <xf numFmtId="10" fontId="49" fillId="0" borderId="0" xfId="0" applyNumberFormat="1" applyFont="1" applyAlignment="1">
      <alignment/>
    </xf>
    <xf numFmtId="164" fontId="49" fillId="0" borderId="0" xfId="59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164" fontId="4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9" fontId="0" fillId="0" borderId="0" xfId="59" applyFont="1" applyAlignment="1">
      <alignment/>
    </xf>
    <xf numFmtId="9" fontId="0" fillId="0" borderId="0" xfId="0" applyNumberFormat="1" applyFont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w Cen MT"/>
                <a:ea typeface="Tw Cen MT"/>
                <a:cs typeface="Tw Cen MT"/>
              </a:rPr>
              <a:t>Percent of Individuals Under 65 with No Health Insurance by Economic Status, 2016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975"/>
          <c:w val="0.70925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'200% FPL '!$C$21</c:f>
              <c:strCache>
                <c:ptCount val="1"/>
                <c:pt idx="0">
                  <c:v>Low-Income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'200% FPL '!$A$22:$A$26</c:f>
              <c:strCache/>
            </c:strRef>
          </c:cat>
          <c:val>
            <c:numRef>
              <c:f>'200% FPL '!$C$22:$C$26</c:f>
              <c:numCache/>
            </c:numRef>
          </c:val>
        </c:ser>
        <c:ser>
          <c:idx val="1"/>
          <c:order val="1"/>
          <c:tx>
            <c:strRef>
              <c:f>'200% FPL '!$D$21</c:f>
              <c:strCache>
                <c:ptCount val="1"/>
                <c:pt idx="0">
                  <c:v>Non-Low Income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'200% FPL '!$A$22:$A$26</c:f>
              <c:strCache/>
            </c:strRef>
          </c:cat>
          <c:val>
            <c:numRef>
              <c:f>'200% FPL '!$D$22:$D$26</c:f>
              <c:numCache/>
            </c:numRef>
          </c:val>
        </c:ser>
        <c:axId val="33613619"/>
        <c:axId val="34087116"/>
      </c:barChart>
      <c:catAx>
        <c:axId val="33613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w Cen MT"/>
                <a:ea typeface="Tw Cen MT"/>
                <a:cs typeface="Tw Cen MT"/>
              </a:defRPr>
            </a:pPr>
          </a:p>
        </c:txPr>
        <c:crossAx val="34087116"/>
        <c:crosses val="autoZero"/>
        <c:auto val="1"/>
        <c:lblOffset val="100"/>
        <c:tickLblSkip val="1"/>
        <c:noMultiLvlLbl val="0"/>
      </c:catAx>
      <c:valAx>
        <c:axId val="340871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w Cen MT"/>
                <a:ea typeface="Tw Cen MT"/>
                <a:cs typeface="Tw Cen MT"/>
              </a:defRPr>
            </a:pPr>
          </a:p>
        </c:txPr>
        <c:crossAx val="33613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755"/>
          <c:w val="0.2325"/>
          <c:h val="0.2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w Cen MT"/>
              <a:ea typeface="Tw Cen MT"/>
              <a:cs typeface="Tw Cen MT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19050</xdr:rowOff>
    </xdr:from>
    <xdr:to>
      <xdr:col>13</xdr:col>
      <xdr:colOff>619125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457950" y="200025"/>
        <a:ext cx="46958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276225</xdr:colOff>
      <xdr:row>0</xdr:row>
      <xdr:rowOff>114300</xdr:rowOff>
    </xdr:from>
    <xdr:to>
      <xdr:col>21</xdr:col>
      <xdr:colOff>495300</xdr:colOff>
      <xdr:row>16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114300"/>
          <a:ext cx="50196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H26" sqref="H26"/>
    </sheetView>
  </sheetViews>
  <sheetFormatPr defaultColWidth="9.00390625" defaultRowHeight="14.25"/>
  <cols>
    <col min="1" max="1" width="23.875" style="0" customWidth="1"/>
    <col min="2" max="2" width="12.375" style="0" customWidth="1"/>
    <col min="3" max="4" width="10.50390625" style="0" customWidth="1"/>
  </cols>
  <sheetData>
    <row r="1" spans="1:17" ht="14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ht="15">
      <c r="A2" s="17"/>
      <c r="B2" s="18">
        <v>2016</v>
      </c>
      <c r="C2" s="18">
        <v>2015</v>
      </c>
      <c r="D2" s="18">
        <v>2014</v>
      </c>
      <c r="E2" s="18">
        <v>2013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  <c r="S2" s="11"/>
    </row>
    <row r="3" spans="1:19" ht="15">
      <c r="A3" s="17" t="s">
        <v>0</v>
      </c>
      <c r="B3" s="19">
        <v>0.17</v>
      </c>
      <c r="C3" s="20">
        <v>0.18585605673833624</v>
      </c>
      <c r="D3" s="19">
        <v>0.23</v>
      </c>
      <c r="E3" s="19">
        <v>0.28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2"/>
      <c r="S3" s="12"/>
    </row>
    <row r="4" spans="1:19" ht="15">
      <c r="A4" s="17" t="s">
        <v>1</v>
      </c>
      <c r="B4" s="19">
        <v>0.3</v>
      </c>
      <c r="C4" s="19">
        <v>0.3091760119183538</v>
      </c>
      <c r="D4" s="19">
        <v>0.33</v>
      </c>
      <c r="E4" s="19">
        <v>0.38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2"/>
      <c r="S4" s="12"/>
    </row>
    <row r="5" spans="1:19" ht="15">
      <c r="A5" s="17" t="s">
        <v>6</v>
      </c>
      <c r="B5" s="19">
        <v>0.26</v>
      </c>
      <c r="C5" s="19">
        <v>0.2724061715330035</v>
      </c>
      <c r="D5" s="19">
        <v>0.31</v>
      </c>
      <c r="E5" s="19">
        <v>0.34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2"/>
      <c r="S5" s="12"/>
    </row>
    <row r="6" spans="1:19" ht="15">
      <c r="A6" s="17" t="s">
        <v>2</v>
      </c>
      <c r="B6" s="19">
        <v>0.29</v>
      </c>
      <c r="C6" s="19">
        <v>0.30720039096606166</v>
      </c>
      <c r="D6" s="19">
        <v>0.32</v>
      </c>
      <c r="E6" s="19">
        <v>0.33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2"/>
      <c r="S6" s="12"/>
    </row>
    <row r="7" spans="1:19" ht="15">
      <c r="A7" s="17" t="s">
        <v>3</v>
      </c>
      <c r="B7" s="19">
        <v>0.25</v>
      </c>
      <c r="C7" s="19">
        <v>0.29746959907608367</v>
      </c>
      <c r="D7" s="19">
        <v>0.31</v>
      </c>
      <c r="E7" s="19">
        <v>0.33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2"/>
      <c r="S7" s="12"/>
    </row>
    <row r="8" spans="1:17" ht="14.25">
      <c r="A8" s="17"/>
      <c r="B8" s="17"/>
      <c r="C8" s="19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4.25">
      <c r="A9" s="17" t="s">
        <v>5</v>
      </c>
      <c r="B9" s="17"/>
      <c r="C9" s="19"/>
      <c r="D9" s="19"/>
      <c r="E9" s="1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4.25">
      <c r="A10" s="17"/>
      <c r="B10" s="18">
        <v>2016</v>
      </c>
      <c r="C10" s="18">
        <v>2015</v>
      </c>
      <c r="D10" s="18">
        <v>2014</v>
      </c>
      <c r="E10" s="18">
        <v>2013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4.25">
      <c r="A11" s="17" t="s">
        <v>0</v>
      </c>
      <c r="B11" s="19">
        <v>0.07</v>
      </c>
      <c r="C11" s="19">
        <v>0.07057472234811146</v>
      </c>
      <c r="D11" s="19">
        <v>0.09</v>
      </c>
      <c r="E11" s="19">
        <v>0.11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4.25">
      <c r="A12" s="17" t="s">
        <v>1</v>
      </c>
      <c r="B12" s="19">
        <v>0.12</v>
      </c>
      <c r="C12" s="19">
        <v>0.12274861974470129</v>
      </c>
      <c r="D12" s="19">
        <v>0.14</v>
      </c>
      <c r="E12" s="19">
        <v>0.16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4.25">
      <c r="A13" s="17" t="s">
        <v>6</v>
      </c>
      <c r="B13" s="19">
        <v>0.09</v>
      </c>
      <c r="C13" s="19">
        <v>0.0865900976072036</v>
      </c>
      <c r="D13" s="19">
        <v>0.11</v>
      </c>
      <c r="E13" s="19">
        <v>0.12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4.25">
      <c r="A14" s="17" t="s">
        <v>2</v>
      </c>
      <c r="B14" s="19">
        <v>0.09</v>
      </c>
      <c r="C14" s="19">
        <v>0.09302280143021824</v>
      </c>
      <c r="D14" s="19">
        <v>0.11</v>
      </c>
      <c r="E14" s="19">
        <v>0.13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4.25">
      <c r="A15" s="17" t="s">
        <v>3</v>
      </c>
      <c r="B15" s="19">
        <v>0.09</v>
      </c>
      <c r="C15" s="19">
        <v>0.10394988034739587</v>
      </c>
      <c r="D15" s="19">
        <v>0.11</v>
      </c>
      <c r="E15" s="19">
        <v>0.13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3.5">
      <c r="A19" s="17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3.5">
      <c r="A21" s="18">
        <v>2016</v>
      </c>
      <c r="B21" s="18"/>
      <c r="C21" s="18" t="s">
        <v>4</v>
      </c>
      <c r="D21" s="18" t="s">
        <v>21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3.5">
      <c r="A22" s="17" t="s">
        <v>9</v>
      </c>
      <c r="B22" s="17"/>
      <c r="C22" s="20">
        <v>0.17</v>
      </c>
      <c r="D22" s="19">
        <v>0.07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3.5">
      <c r="A23" s="17" t="s">
        <v>1</v>
      </c>
      <c r="B23" s="17"/>
      <c r="C23" s="19">
        <v>0.3</v>
      </c>
      <c r="D23" s="19">
        <v>0.12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3.5">
      <c r="A24" s="17" t="s">
        <v>6</v>
      </c>
      <c r="B24" s="17"/>
      <c r="C24" s="19">
        <v>0.26</v>
      </c>
      <c r="D24" s="19">
        <v>0.09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3.5">
      <c r="A25" s="17" t="s">
        <v>2</v>
      </c>
      <c r="B25" s="17"/>
      <c r="C25" s="19">
        <v>0.29</v>
      </c>
      <c r="D25" s="19">
        <v>0.09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3.5">
      <c r="A26" s="17" t="s">
        <v>3</v>
      </c>
      <c r="B26" s="17"/>
      <c r="C26" s="19">
        <v>0.25</v>
      </c>
      <c r="D26" s="19">
        <v>0.09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3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16.50390625" style="0" customWidth="1"/>
    <col min="2" max="2" width="10.875" style="0" customWidth="1"/>
    <col min="3" max="3" width="16.625" style="0" customWidth="1"/>
    <col min="4" max="4" width="25.50390625" style="0" customWidth="1"/>
    <col min="5" max="5" width="19.875" style="0" customWidth="1"/>
    <col min="6" max="6" width="21.50390625" style="0" customWidth="1"/>
    <col min="7" max="7" width="9.00390625" style="0" customWidth="1"/>
  </cols>
  <sheetData>
    <row r="1" spans="1:5" ht="13.5">
      <c r="A1" t="s">
        <v>14</v>
      </c>
      <c r="C1" s="1"/>
      <c r="D1" s="1"/>
      <c r="E1" s="1"/>
    </row>
    <row r="2" spans="1:6" ht="13.5">
      <c r="A2" s="21">
        <v>2016</v>
      </c>
      <c r="B2" s="21"/>
      <c r="C2" s="22"/>
      <c r="D2" s="22"/>
      <c r="E2" s="22"/>
      <c r="F2" s="21"/>
    </row>
    <row r="3" spans="2:6" ht="13.5">
      <c r="B3" t="s">
        <v>9</v>
      </c>
      <c r="C3" t="s">
        <v>1</v>
      </c>
      <c r="D3" t="s">
        <v>2</v>
      </c>
      <c r="E3" t="s">
        <v>10</v>
      </c>
      <c r="F3" t="s">
        <v>6</v>
      </c>
    </row>
    <row r="4" spans="1:6" ht="13.5">
      <c r="A4" t="s">
        <v>11</v>
      </c>
      <c r="B4" s="13">
        <v>0.1704468652090794</v>
      </c>
      <c r="C4" s="14">
        <v>0.29947838250900044</v>
      </c>
      <c r="D4" s="14">
        <v>0.29172736359821644</v>
      </c>
      <c r="E4" s="14">
        <v>0.2531377983866762</v>
      </c>
      <c r="F4" s="14">
        <v>0.2591233262493644</v>
      </c>
    </row>
    <row r="5" spans="1:6" ht="13.5">
      <c r="A5" t="s">
        <v>12</v>
      </c>
      <c r="B5" s="14">
        <v>0.06666648042784884</v>
      </c>
      <c r="C5" s="14">
        <v>0.12182521561599682</v>
      </c>
      <c r="D5" s="14">
        <v>0.0934727977336175</v>
      </c>
      <c r="E5" s="14">
        <v>0.09298191090124681</v>
      </c>
      <c r="F5" s="14">
        <v>0.09122079187986214</v>
      </c>
    </row>
    <row r="6" spans="1:6" ht="13.5">
      <c r="A6" t="s">
        <v>7</v>
      </c>
      <c r="B6" s="14">
        <v>0.16948618565451926</v>
      </c>
      <c r="C6" s="14">
        <v>0.2953681572998012</v>
      </c>
      <c r="D6" s="14">
        <v>0.2697834525526212</v>
      </c>
      <c r="E6" s="14">
        <v>0.23073405900693605</v>
      </c>
      <c r="F6" s="14">
        <v>0.24039083276914772</v>
      </c>
    </row>
    <row r="7" spans="1:12" ht="14.25">
      <c r="A7" t="s">
        <v>8</v>
      </c>
      <c r="B7" s="14">
        <v>0.17140754476363954</v>
      </c>
      <c r="C7" s="14">
        <v>0.3035886077181997</v>
      </c>
      <c r="D7" s="14">
        <v>0.31367127464381167</v>
      </c>
      <c r="E7" s="14">
        <v>0.2755415377664164</v>
      </c>
      <c r="F7" s="14">
        <v>0.2778558197295811</v>
      </c>
      <c r="I7" s="1"/>
      <c r="J7" s="1"/>
      <c r="K7" s="2"/>
      <c r="L7" s="1"/>
    </row>
    <row r="8" spans="1:12" ht="14.25">
      <c r="A8" t="s">
        <v>13</v>
      </c>
      <c r="B8" s="14">
        <v>0.003426286124414945</v>
      </c>
      <c r="C8" s="14">
        <v>0.00834323041121105</v>
      </c>
      <c r="D8" s="14">
        <v>0.04572681626097169</v>
      </c>
      <c r="E8" s="14">
        <v>0.05380189976593375</v>
      </c>
      <c r="F8" s="14">
        <v>0.043946387210112466</v>
      </c>
      <c r="I8" s="1"/>
      <c r="J8" s="1"/>
      <c r="K8" s="2"/>
      <c r="L8" s="1"/>
    </row>
    <row r="9" spans="3:12" ht="14.25">
      <c r="C9" s="1"/>
      <c r="D9" s="1"/>
      <c r="E9" s="1"/>
      <c r="I9" s="1"/>
      <c r="J9" s="1"/>
      <c r="K9" s="2"/>
      <c r="L9" s="1"/>
    </row>
    <row r="10" spans="1:12" ht="14.25">
      <c r="A10" t="s">
        <v>15</v>
      </c>
      <c r="C10" s="1"/>
      <c r="D10" s="1"/>
      <c r="E10" s="1"/>
      <c r="I10" s="1"/>
      <c r="J10" s="1"/>
      <c r="K10" s="2"/>
      <c r="L10" s="1"/>
    </row>
    <row r="11" spans="1:12" ht="14.25">
      <c r="A11" s="21">
        <v>2016</v>
      </c>
      <c r="B11" s="21"/>
      <c r="C11" s="22"/>
      <c r="D11" s="22"/>
      <c r="E11" s="22"/>
      <c r="F11" s="21"/>
      <c r="I11" s="1"/>
      <c r="J11" s="1"/>
      <c r="K11" s="2"/>
      <c r="L11" s="1"/>
    </row>
    <row r="12" spans="2:12" ht="14.25">
      <c r="B12" t="s">
        <v>9</v>
      </c>
      <c r="C12" t="s">
        <v>1</v>
      </c>
      <c r="D12" t="s">
        <v>2</v>
      </c>
      <c r="E12" t="s">
        <v>10</v>
      </c>
      <c r="F12" t="s">
        <v>6</v>
      </c>
      <c r="I12" s="1"/>
      <c r="J12" s="1"/>
      <c r="K12" s="2"/>
      <c r="L12" s="1"/>
    </row>
    <row r="13" spans="1:10" ht="14.25">
      <c r="A13" t="s">
        <v>11</v>
      </c>
      <c r="B13" s="15">
        <v>0.06666648042784884</v>
      </c>
      <c r="C13" s="15">
        <v>0.12182521561599682</v>
      </c>
      <c r="D13" s="15">
        <v>0.0934727977336175</v>
      </c>
      <c r="E13" s="15">
        <v>0.09298191090124681</v>
      </c>
      <c r="F13" s="15">
        <v>0.09122079187986214</v>
      </c>
      <c r="G13" s="1"/>
      <c r="H13" s="1"/>
      <c r="I13" s="2"/>
      <c r="J13" s="1"/>
    </row>
    <row r="14" spans="1:6" ht="13.5">
      <c r="A14" t="s">
        <v>12</v>
      </c>
      <c r="B14" s="14">
        <v>0.00045989163182507536</v>
      </c>
      <c r="C14" s="14">
        <v>0.002272958751817111</v>
      </c>
      <c r="D14" s="14">
        <v>0.010392073149747398</v>
      </c>
      <c r="E14" s="14">
        <v>0.00943815241264396</v>
      </c>
      <c r="F14" s="14">
        <v>0.0076592954861220575</v>
      </c>
    </row>
    <row r="15" spans="1:6" ht="13.5">
      <c r="A15" t="s">
        <v>7</v>
      </c>
      <c r="B15" s="16">
        <v>0.06620658879602376</v>
      </c>
      <c r="C15" s="16">
        <v>0.11955225686417971</v>
      </c>
      <c r="D15" s="16">
        <v>0.0830807245838701</v>
      </c>
      <c r="E15" s="16">
        <v>0.08354375848860285</v>
      </c>
      <c r="F15" s="16">
        <v>0.08356149639374008</v>
      </c>
    </row>
    <row r="16" spans="1:6" ht="13.5">
      <c r="A16" t="s">
        <v>8</v>
      </c>
      <c r="B16" s="16">
        <v>0.06712637205967392</v>
      </c>
      <c r="C16" s="16">
        <v>0.12409817436781394</v>
      </c>
      <c r="D16" s="16">
        <v>0.1038648708833649</v>
      </c>
      <c r="E16" s="16">
        <v>0.10242006331389078</v>
      </c>
      <c r="F16" s="16">
        <v>0.09888008736598419</v>
      </c>
    </row>
    <row r="17" spans="1:6" ht="13.5">
      <c r="A17" t="s">
        <v>13</v>
      </c>
      <c r="B17" s="14">
        <v>0.004193552430763878</v>
      </c>
      <c r="C17" s="14">
        <v>0.011341969197947227</v>
      </c>
      <c r="D17" s="14">
        <v>0.06758511405530587</v>
      </c>
      <c r="E17" s="14">
        <v>0.06170532111771587</v>
      </c>
      <c r="F17" s="14">
        <v>0.05104216464844713</v>
      </c>
    </row>
    <row r="19" spans="1:5" ht="13.5">
      <c r="A19" t="s">
        <v>14</v>
      </c>
      <c r="C19" s="1"/>
      <c r="D19" s="1"/>
      <c r="E19" s="1"/>
    </row>
    <row r="20" spans="1:6" ht="13.5">
      <c r="A20" s="21">
        <v>2015</v>
      </c>
      <c r="B20" s="21"/>
      <c r="C20" s="22"/>
      <c r="D20" s="22"/>
      <c r="E20" s="22"/>
      <c r="F20" s="21"/>
    </row>
    <row r="21" spans="2:6" ht="13.5">
      <c r="B21" t="s">
        <v>9</v>
      </c>
      <c r="C21" t="s">
        <v>1</v>
      </c>
      <c r="D21" t="s">
        <v>2</v>
      </c>
      <c r="E21" t="s">
        <v>10</v>
      </c>
      <c r="F21" t="s">
        <v>6</v>
      </c>
    </row>
    <row r="22" spans="1:6" ht="13.5">
      <c r="A22" t="s">
        <v>11</v>
      </c>
      <c r="B22" s="13">
        <v>0.18585605673833624</v>
      </c>
      <c r="C22" s="14">
        <v>0.3091760119183538</v>
      </c>
      <c r="D22" s="14">
        <v>0.30720039096606166</v>
      </c>
      <c r="E22" s="14">
        <v>0.29746959907608367</v>
      </c>
      <c r="F22" s="14">
        <v>0.2724061715330035</v>
      </c>
    </row>
    <row r="23" spans="1:6" ht="13.5">
      <c r="A23" t="s">
        <v>12</v>
      </c>
      <c r="B23" s="14">
        <v>0.0010120442376406512</v>
      </c>
      <c r="C23" s="14">
        <v>0.00392907516810681</v>
      </c>
      <c r="D23" s="14">
        <v>0.02116142205647293</v>
      </c>
      <c r="E23" s="14">
        <v>0.02180910335642944</v>
      </c>
      <c r="F23" s="14">
        <v>0.017882279801019942</v>
      </c>
    </row>
    <row r="24" spans="1:6" ht="13.5">
      <c r="A24" t="s">
        <v>7</v>
      </c>
      <c r="B24" s="14">
        <v>0.1848440125006956</v>
      </c>
      <c r="C24" s="14">
        <v>0.305246936750247</v>
      </c>
      <c r="D24" s="14">
        <v>0.28603896890958874</v>
      </c>
      <c r="E24" s="14">
        <v>0.27566049571965423</v>
      </c>
      <c r="F24" s="14">
        <v>0.2545238917319836</v>
      </c>
    </row>
    <row r="25" spans="1:12" ht="14.25">
      <c r="A25" t="s">
        <v>8</v>
      </c>
      <c r="B25" s="14">
        <v>0.1868681009759769</v>
      </c>
      <c r="C25" s="14">
        <v>0.3131050870864606</v>
      </c>
      <c r="D25" s="14">
        <v>0.3283618130225346</v>
      </c>
      <c r="E25" s="14">
        <v>0.3192787024325131</v>
      </c>
      <c r="F25" s="14">
        <v>0.2902884513340234</v>
      </c>
      <c r="I25" s="1"/>
      <c r="J25" s="1"/>
      <c r="K25" s="2"/>
      <c r="L25" s="1"/>
    </row>
    <row r="26" spans="1:12" ht="14.25">
      <c r="A26" t="s">
        <v>13</v>
      </c>
      <c r="B26" s="14">
        <v>0.003310220131475129</v>
      </c>
      <c r="C26" s="14">
        <v>0.0077253585363951825</v>
      </c>
      <c r="D26" s="14">
        <v>0.04187522781486197</v>
      </c>
      <c r="E26" s="14">
        <v>0.044568633674541204</v>
      </c>
      <c r="F26" s="14">
        <v>0.039906169335130574</v>
      </c>
      <c r="I26" s="1"/>
      <c r="J26" s="1"/>
      <c r="K26" s="2"/>
      <c r="L26" s="1"/>
    </row>
    <row r="27" spans="3:12" ht="14.25">
      <c r="C27" s="1"/>
      <c r="D27" s="1"/>
      <c r="E27" s="1"/>
      <c r="I27" s="1"/>
      <c r="J27" s="1"/>
      <c r="K27" s="2"/>
      <c r="L27" s="1"/>
    </row>
    <row r="28" spans="1:12" ht="14.25">
      <c r="A28" t="s">
        <v>15</v>
      </c>
      <c r="C28" s="1"/>
      <c r="D28" s="1"/>
      <c r="E28" s="1"/>
      <c r="I28" s="1"/>
      <c r="J28" s="1"/>
      <c r="K28" s="2"/>
      <c r="L28" s="1"/>
    </row>
    <row r="29" spans="1:12" ht="14.25">
      <c r="A29" s="21">
        <v>2015</v>
      </c>
      <c r="B29" s="21"/>
      <c r="C29" s="22"/>
      <c r="D29" s="22"/>
      <c r="E29" s="22"/>
      <c r="F29" s="21"/>
      <c r="I29" s="1"/>
      <c r="J29" s="1"/>
      <c r="K29" s="2"/>
      <c r="L29" s="1"/>
    </row>
    <row r="30" spans="2:12" ht="14.25">
      <c r="B30" t="s">
        <v>9</v>
      </c>
      <c r="C30" t="s">
        <v>1</v>
      </c>
      <c r="D30" t="s">
        <v>2</v>
      </c>
      <c r="E30" t="s">
        <v>10</v>
      </c>
      <c r="F30" t="s">
        <v>6</v>
      </c>
      <c r="I30" s="1"/>
      <c r="J30" s="1"/>
      <c r="K30" s="2"/>
      <c r="L30" s="1"/>
    </row>
    <row r="31" spans="1:10" ht="14.25">
      <c r="A31" t="s">
        <v>11</v>
      </c>
      <c r="B31" s="15">
        <v>0.07057472234811146</v>
      </c>
      <c r="C31" s="15">
        <v>0.12274861974470129</v>
      </c>
      <c r="D31" s="15">
        <v>0.09302280143021824</v>
      </c>
      <c r="E31" s="15">
        <v>0.10394988034739587</v>
      </c>
      <c r="F31" s="15">
        <v>0.0865900976072036</v>
      </c>
      <c r="G31" s="1"/>
      <c r="H31" s="1"/>
      <c r="I31" s="2"/>
      <c r="J31" s="1"/>
    </row>
    <row r="32" spans="1:6" ht="13.5">
      <c r="A32" t="s">
        <v>12</v>
      </c>
      <c r="B32" s="14">
        <v>0.00046839054811086394</v>
      </c>
      <c r="C32" s="14">
        <v>0.0023883899876500545</v>
      </c>
      <c r="D32" s="14">
        <v>0.009998278168173936</v>
      </c>
      <c r="E32" s="14">
        <v>0.01095721016615326</v>
      </c>
      <c r="F32" s="14">
        <v>0.006803522353335792</v>
      </c>
    </row>
    <row r="33" spans="1:6" ht="13.5">
      <c r="A33" t="s">
        <v>7</v>
      </c>
      <c r="B33" s="16">
        <v>0.0701063318000006</v>
      </c>
      <c r="C33" s="16">
        <v>0.12036022975705124</v>
      </c>
      <c r="D33" s="16">
        <v>0.0830245232620443</v>
      </c>
      <c r="E33" s="16">
        <v>0.0929926701812426</v>
      </c>
      <c r="F33" s="16">
        <v>0.0797865752538678</v>
      </c>
    </row>
    <row r="34" spans="1:6" ht="13.5">
      <c r="A34" t="s">
        <v>8</v>
      </c>
      <c r="B34" s="16">
        <v>0.07104311289622232</v>
      </c>
      <c r="C34" s="16">
        <v>0.12513700973235134</v>
      </c>
      <c r="D34" s="16">
        <v>0.10302107959839217</v>
      </c>
      <c r="E34" s="16">
        <v>0.11490709051354914</v>
      </c>
      <c r="F34" s="16">
        <v>0.0933936199605394</v>
      </c>
    </row>
    <row r="35" spans="1:6" ht="13.5">
      <c r="A35" t="s">
        <v>13</v>
      </c>
      <c r="B35" s="14">
        <v>0.0040345308636661375</v>
      </c>
      <c r="C35" s="14">
        <v>0.011828310657193966</v>
      </c>
      <c r="D35" s="14">
        <v>0.06533861113509144</v>
      </c>
      <c r="E35" s="14">
        <v>0.06407816932424769</v>
      </c>
      <c r="F35" s="14">
        <v>0.04776388945550838</v>
      </c>
    </row>
    <row r="39" spans="1:5" ht="13.5">
      <c r="A39" t="s">
        <v>14</v>
      </c>
      <c r="C39" s="1"/>
      <c r="D39" s="1"/>
      <c r="E39" s="1"/>
    </row>
    <row r="40" spans="1:6" ht="13.5">
      <c r="A40" s="21">
        <v>2014</v>
      </c>
      <c r="B40" s="21"/>
      <c r="C40" s="22"/>
      <c r="D40" s="22"/>
      <c r="E40" s="22"/>
      <c r="F40" s="21"/>
    </row>
    <row r="41" spans="2:11" ht="14.25">
      <c r="B41" t="s">
        <v>9</v>
      </c>
      <c r="C41" t="s">
        <v>1</v>
      </c>
      <c r="D41" t="s">
        <v>2</v>
      </c>
      <c r="E41" t="s">
        <v>10</v>
      </c>
      <c r="F41" t="s">
        <v>6</v>
      </c>
      <c r="G41" s="1"/>
      <c r="H41" s="1"/>
      <c r="I41" s="1"/>
      <c r="J41" s="2"/>
      <c r="K41" s="1"/>
    </row>
    <row r="42" spans="1:6" ht="13.5">
      <c r="A42" t="s">
        <v>11</v>
      </c>
      <c r="B42" s="8">
        <v>0.228</v>
      </c>
      <c r="C42" s="9">
        <v>0.3339593532245353</v>
      </c>
      <c r="D42" s="9">
        <v>0.3174994429590018</v>
      </c>
      <c r="E42" s="9">
        <v>0.30924935432808465</v>
      </c>
      <c r="F42" s="9">
        <v>0.30585745090544564</v>
      </c>
    </row>
    <row r="43" spans="1:6" ht="13.5">
      <c r="A43" t="s">
        <v>12</v>
      </c>
      <c r="B43" s="9">
        <v>0.0010390846147944712</v>
      </c>
      <c r="C43" s="9">
        <v>0.003578760358279525</v>
      </c>
      <c r="D43" s="9">
        <v>0.01651697955111735</v>
      </c>
      <c r="E43" s="9">
        <v>0.018245581605414334</v>
      </c>
      <c r="F43" s="9">
        <v>0.014582912446923458</v>
      </c>
    </row>
    <row r="44" spans="1:6" ht="13.5">
      <c r="A44" t="s">
        <v>7</v>
      </c>
      <c r="B44" s="9">
        <v>0.22659522209257923</v>
      </c>
      <c r="C44" s="9">
        <v>0.33038059286625576</v>
      </c>
      <c r="D44" s="9">
        <v>0.3009824634078844</v>
      </c>
      <c r="E44" s="9">
        <v>0.2910037727226703</v>
      </c>
      <c r="F44" s="9">
        <v>0.2912745384585222</v>
      </c>
    </row>
    <row r="45" spans="1:6" ht="13.5">
      <c r="A45" t="s">
        <v>8</v>
      </c>
      <c r="B45" s="9">
        <v>0.22867339132216816</v>
      </c>
      <c r="C45" s="9">
        <v>0.3375381135828148</v>
      </c>
      <c r="D45" s="9">
        <v>0.33401642251011915</v>
      </c>
      <c r="E45" s="9">
        <v>0.327494935933499</v>
      </c>
      <c r="F45" s="9">
        <v>0.3204403633523691</v>
      </c>
    </row>
    <row r="46" spans="1:6" ht="13.5">
      <c r="A46" t="s">
        <v>13</v>
      </c>
      <c r="B46" s="9">
        <v>0.0027748997457851415</v>
      </c>
      <c r="C46" s="9">
        <v>0.0065143802403323245</v>
      </c>
      <c r="D46" s="9">
        <v>0.0316243611603675</v>
      </c>
      <c r="E46" s="9">
        <v>0.035866005262826364</v>
      </c>
      <c r="F46" s="9">
        <v>0.028984065428868697</v>
      </c>
    </row>
    <row r="47" spans="3:5" ht="13.5">
      <c r="C47" s="1"/>
      <c r="D47" s="1"/>
      <c r="E47" s="1"/>
    </row>
    <row r="48" spans="1:5" ht="13.5">
      <c r="A48" t="s">
        <v>15</v>
      </c>
      <c r="C48" s="1"/>
      <c r="D48" s="1"/>
      <c r="E48" s="1"/>
    </row>
    <row r="49" spans="1:6" ht="13.5">
      <c r="A49" s="21">
        <v>2014</v>
      </c>
      <c r="B49" s="21"/>
      <c r="C49" s="22"/>
      <c r="D49" s="22"/>
      <c r="E49" s="22"/>
      <c r="F49" s="21"/>
    </row>
    <row r="50" spans="2:6" ht="13.5">
      <c r="B50" t="s">
        <v>9</v>
      </c>
      <c r="C50" t="s">
        <v>1</v>
      </c>
      <c r="D50" t="s">
        <v>2</v>
      </c>
      <c r="E50" t="s">
        <v>10</v>
      </c>
      <c r="F50" t="s">
        <v>6</v>
      </c>
    </row>
    <row r="51" spans="1:6" ht="13.5">
      <c r="A51" t="s">
        <v>11</v>
      </c>
      <c r="B51" s="6">
        <v>0.086</v>
      </c>
      <c r="C51" s="9">
        <v>0.136749068821046</v>
      </c>
      <c r="D51" s="9">
        <v>0.10590986362995242</v>
      </c>
      <c r="E51" s="9">
        <v>0.11368379859118184</v>
      </c>
      <c r="F51" s="9">
        <v>0.10558122817827069</v>
      </c>
    </row>
    <row r="52" spans="1:6" ht="13.5">
      <c r="A52" t="s">
        <v>12</v>
      </c>
      <c r="B52" s="9">
        <v>0.0004976665622051329</v>
      </c>
      <c r="C52" s="9">
        <v>0.002342546101540953</v>
      </c>
      <c r="D52" s="9">
        <v>0.009218161243296528</v>
      </c>
      <c r="E52" s="9">
        <v>0.052658727039039586</v>
      </c>
      <c r="F52" s="9">
        <v>0.007297589521571723</v>
      </c>
    </row>
    <row r="53" spans="1:6" ht="13.5">
      <c r="A53" t="s">
        <v>7</v>
      </c>
      <c r="B53" s="10">
        <v>0.08578661664847112</v>
      </c>
      <c r="C53" s="10">
        <v>0.13440652271950507</v>
      </c>
      <c r="D53" s="10">
        <v>0.09669170238665589</v>
      </c>
      <c r="E53" s="10">
        <v>0.061025071552142256</v>
      </c>
      <c r="F53" s="10">
        <v>0.09828363865669897</v>
      </c>
    </row>
    <row r="54" spans="1:6" ht="13.5">
      <c r="A54" t="s">
        <v>8</v>
      </c>
      <c r="B54" s="10">
        <v>0.0867819497728814</v>
      </c>
      <c r="C54" s="10">
        <v>0.13909161492258695</v>
      </c>
      <c r="D54" s="10">
        <v>0.11512802487324894</v>
      </c>
      <c r="E54" s="10">
        <v>0.16634252563022142</v>
      </c>
      <c r="F54" s="10">
        <v>0.11287881769984241</v>
      </c>
    </row>
    <row r="55" spans="1:6" ht="13.5">
      <c r="A55" t="s">
        <v>13</v>
      </c>
      <c r="B55" s="9">
        <v>0.0035062337346386785</v>
      </c>
      <c r="C55" s="9">
        <v>0.010413527460074429</v>
      </c>
      <c r="D55" s="9">
        <v>0.05291051507944371</v>
      </c>
      <c r="E55" s="9">
        <v>0.2815826407540906</v>
      </c>
      <c r="F55" s="9">
        <v>0.042017172083695306</v>
      </c>
    </row>
    <row r="56" spans="8:11" ht="14.25">
      <c r="H56" s="1"/>
      <c r="I56" s="1"/>
      <c r="J56" s="2"/>
      <c r="K56" s="1"/>
    </row>
    <row r="57" spans="1:11" ht="14.25">
      <c r="A57" s="21">
        <v>2013</v>
      </c>
      <c r="B57" s="21"/>
      <c r="C57" s="21"/>
      <c r="D57" s="21"/>
      <c r="E57" s="21"/>
      <c r="F57" s="21"/>
      <c r="H57" s="1"/>
      <c r="I57" s="1"/>
      <c r="J57" s="2"/>
      <c r="K57" s="1"/>
    </row>
    <row r="58" spans="1:11" ht="14.25">
      <c r="A58" t="s">
        <v>4</v>
      </c>
      <c r="C58" s="3"/>
      <c r="D58" s="3"/>
      <c r="E58" s="3"/>
      <c r="H58" s="1"/>
      <c r="I58" s="1"/>
      <c r="J58" s="2"/>
      <c r="K58" s="1"/>
    </row>
    <row r="59" spans="2:11" ht="14.25">
      <c r="B59" t="s">
        <v>9</v>
      </c>
      <c r="C59" t="s">
        <v>1</v>
      </c>
      <c r="D59" t="s">
        <v>2</v>
      </c>
      <c r="E59" t="s">
        <v>10</v>
      </c>
      <c r="F59" t="s">
        <v>6</v>
      </c>
      <c r="H59" s="1"/>
      <c r="I59" s="1"/>
      <c r="J59" s="2"/>
      <c r="K59" s="1"/>
    </row>
    <row r="60" spans="1:11" ht="14.25">
      <c r="A60" t="s">
        <v>11</v>
      </c>
      <c r="B60" s="5">
        <v>0.27958461442491833</v>
      </c>
      <c r="C60" s="6">
        <v>0.3786098099001711</v>
      </c>
      <c r="D60" s="6">
        <v>0.3319051825677267</v>
      </c>
      <c r="E60" s="6">
        <v>0.3264487028766696</v>
      </c>
      <c r="F60" s="6">
        <v>0.34152304949486373</v>
      </c>
      <c r="H60" s="1"/>
      <c r="I60" s="1"/>
      <c r="J60" s="2"/>
      <c r="K60" s="1"/>
    </row>
    <row r="61" spans="1:11" ht="14.25">
      <c r="A61" t="s">
        <v>12</v>
      </c>
      <c r="B61" s="5">
        <v>0.0010339354440201357</v>
      </c>
      <c r="C61" s="6">
        <v>0.0036332101481585783</v>
      </c>
      <c r="D61" s="6">
        <v>0.018478486424639007</v>
      </c>
      <c r="E61" s="6">
        <v>0.019187051664214767</v>
      </c>
      <c r="F61" s="6">
        <v>0.016238830045174332</v>
      </c>
      <c r="H61" s="1"/>
      <c r="I61" s="1"/>
      <c r="J61" s="2"/>
      <c r="K61" s="1"/>
    </row>
    <row r="62" spans="1:6" ht="14.25">
      <c r="A62" t="s">
        <v>7</v>
      </c>
      <c r="B62" s="5">
        <v>0.2785506789808982</v>
      </c>
      <c r="C62" s="6">
        <v>0.37497659975201253</v>
      </c>
      <c r="D62" s="6">
        <v>0.3134266961430877</v>
      </c>
      <c r="E62" s="6">
        <v>0.30726165121245486</v>
      </c>
      <c r="F62" s="6">
        <v>0.3252842194496894</v>
      </c>
    </row>
    <row r="63" spans="1:6" ht="14.25">
      <c r="A63" t="s">
        <v>8</v>
      </c>
      <c r="B63" s="5">
        <v>0.28061854986893847</v>
      </c>
      <c r="C63" s="6">
        <v>0.3822430200483297</v>
      </c>
      <c r="D63" s="6">
        <v>0.3503836689923657</v>
      </c>
      <c r="E63" s="6">
        <v>0.34563575454088435</v>
      </c>
      <c r="F63" s="6">
        <v>0.3577618795400381</v>
      </c>
    </row>
    <row r="64" spans="1:6" ht="14.25">
      <c r="A64" t="s">
        <v>13</v>
      </c>
      <c r="B64" s="5">
        <v>0.00224809289347881</v>
      </c>
      <c r="C64" s="6">
        <v>0.0058335477058048275</v>
      </c>
      <c r="D64" s="6">
        <v>0.03384437193684643</v>
      </c>
      <c r="E64" s="6">
        <v>0.0357295375698217</v>
      </c>
      <c r="F64" s="6">
        <v>0.02890472318455147</v>
      </c>
    </row>
    <row r="66" spans="1:6" ht="14.25">
      <c r="A66" s="21">
        <v>2013</v>
      </c>
      <c r="B66" s="23"/>
      <c r="C66" s="24"/>
      <c r="D66" s="24"/>
      <c r="E66" s="24"/>
      <c r="F66" s="21"/>
    </row>
    <row r="67" spans="1:6" ht="14.25">
      <c r="A67" t="s">
        <v>5</v>
      </c>
      <c r="B67" s="4"/>
      <c r="C67" s="1"/>
      <c r="D67" s="1"/>
      <c r="E67" s="1"/>
      <c r="F67" s="1"/>
    </row>
    <row r="68" spans="1:6" ht="14.25">
      <c r="A68" t="s">
        <v>11</v>
      </c>
      <c r="B68" s="5">
        <v>0.1073044279189697</v>
      </c>
      <c r="C68" s="6">
        <v>0.16204265608186613</v>
      </c>
      <c r="D68" s="6">
        <v>0.12707638210822048</v>
      </c>
      <c r="E68" s="6">
        <v>0.12586078908298323</v>
      </c>
      <c r="F68" s="6">
        <v>0.12027824118207817</v>
      </c>
    </row>
    <row r="69" spans="1:11" ht="14.25">
      <c r="A69" t="s">
        <v>12</v>
      </c>
      <c r="B69" s="5">
        <v>0.0005541823366444089</v>
      </c>
      <c r="C69" s="6">
        <v>0.002646498753120112</v>
      </c>
      <c r="D69" s="6">
        <v>0.011846051398577643</v>
      </c>
      <c r="E69" s="6">
        <v>0.01182026589894146</v>
      </c>
      <c r="F69" s="6">
        <v>0.008139320192368894</v>
      </c>
      <c r="G69" s="1"/>
      <c r="H69" s="1"/>
      <c r="I69" s="1"/>
      <c r="J69" s="2"/>
      <c r="K69" s="1"/>
    </row>
    <row r="70" spans="1:6" ht="14.25">
      <c r="A70" t="s">
        <v>7</v>
      </c>
      <c r="B70" s="5">
        <v>0.10675024558232529</v>
      </c>
      <c r="C70" s="6">
        <v>0.159396157328746</v>
      </c>
      <c r="D70" s="6">
        <v>0.11523033070964284</v>
      </c>
      <c r="E70" s="6">
        <v>0.11404052318404177</v>
      </c>
      <c r="F70" s="6">
        <v>0.11213892098970928</v>
      </c>
    </row>
    <row r="71" spans="1:6" ht="14.25">
      <c r="A71" t="s">
        <v>8</v>
      </c>
      <c r="B71" s="5">
        <v>0.1078586102556141</v>
      </c>
      <c r="C71" s="6">
        <v>0.16468915483498625</v>
      </c>
      <c r="D71" s="6">
        <v>0.13892243350679812</v>
      </c>
      <c r="E71" s="6">
        <v>0.13768105498192468</v>
      </c>
      <c r="F71" s="6">
        <v>0.12841756137444707</v>
      </c>
    </row>
    <row r="72" spans="1:6" ht="14.25">
      <c r="A72" t="s">
        <v>13</v>
      </c>
      <c r="B72" s="5">
        <v>0.0031395625043623447</v>
      </c>
      <c r="C72" s="7">
        <v>0.009928335356778922</v>
      </c>
      <c r="D72" s="7">
        <v>0.056668650234898636</v>
      </c>
      <c r="E72" s="7">
        <v>0.0570914263877908</v>
      </c>
      <c r="F72" s="6">
        <v>0.04113724113298601</v>
      </c>
    </row>
    <row r="73" spans="3:5" ht="13.5">
      <c r="C73" s="1"/>
      <c r="D73" s="1"/>
      <c r="E73" s="1"/>
    </row>
    <row r="74" spans="1:5" ht="13.5">
      <c r="A74" t="s">
        <v>16</v>
      </c>
      <c r="C74" s="1"/>
      <c r="D74" s="1" t="s">
        <v>19</v>
      </c>
      <c r="E74" s="1"/>
    </row>
    <row r="75" spans="1:5" ht="13.5">
      <c r="A75" t="s">
        <v>17</v>
      </c>
      <c r="C75" s="1"/>
      <c r="D75" s="1"/>
      <c r="E75" s="1"/>
    </row>
    <row r="76" ht="13.5">
      <c r="A76" t="s">
        <v>18</v>
      </c>
    </row>
    <row r="77" spans="1:11" ht="14.25">
      <c r="A77" t="s">
        <v>20</v>
      </c>
      <c r="C77" s="3"/>
      <c r="D77" s="3"/>
      <c r="E77" s="3"/>
      <c r="G77" s="1"/>
      <c r="H77" s="1"/>
      <c r="I77" s="1"/>
      <c r="J77" s="2"/>
      <c r="K77" s="1"/>
    </row>
    <row r="78" spans="3:5" ht="13.5">
      <c r="C78" s="1"/>
      <c r="D78" s="1"/>
      <c r="E78" s="1"/>
    </row>
    <row r="79" spans="3:5" ht="13.5">
      <c r="C79" s="1"/>
      <c r="D79" s="1"/>
      <c r="E79" s="1"/>
    </row>
    <row r="80" spans="3:5" ht="13.5">
      <c r="C80" s="1"/>
      <c r="D80" s="1"/>
      <c r="E80" s="1"/>
    </row>
    <row r="81" spans="3:5" ht="13.5">
      <c r="C81" s="1"/>
      <c r="D81" s="1"/>
      <c r="E81" s="1"/>
    </row>
    <row r="82" spans="3:5" ht="13.5">
      <c r="C82" s="1"/>
      <c r="D82" s="1"/>
      <c r="E82" s="1"/>
    </row>
    <row r="84" spans="3:5" ht="13.5">
      <c r="C84" s="3"/>
      <c r="D84" s="3"/>
      <c r="E84" s="3"/>
    </row>
    <row r="85" spans="3:5" ht="13.5">
      <c r="C85" s="1"/>
      <c r="D85" s="1"/>
      <c r="E85" s="1"/>
    </row>
    <row r="86" spans="3:5" ht="13.5">
      <c r="C86" s="1"/>
      <c r="D86" s="1"/>
      <c r="E86" s="1"/>
    </row>
    <row r="87" spans="3:5" ht="13.5">
      <c r="C87" s="1"/>
      <c r="D87" s="1"/>
      <c r="E87" s="1"/>
    </row>
    <row r="88" spans="3:5" ht="13.5">
      <c r="C88" s="1"/>
      <c r="D88" s="1"/>
      <c r="E88" s="1"/>
    </row>
    <row r="89" spans="3:5" ht="13.5">
      <c r="C89" s="1"/>
      <c r="D89" s="1"/>
      <c r="E89" s="1"/>
    </row>
    <row r="91" spans="3:5" ht="13.5">
      <c r="C91" s="3"/>
      <c r="D91" s="3"/>
      <c r="E91" s="3"/>
    </row>
    <row r="92" spans="3:5" ht="13.5">
      <c r="C92" s="1"/>
      <c r="D92" s="1"/>
      <c r="E92" s="1"/>
    </row>
    <row r="93" spans="3:5" ht="13.5">
      <c r="C93" s="1"/>
      <c r="D93" s="1"/>
      <c r="E93" s="1"/>
    </row>
    <row r="94" spans="3:5" ht="13.5">
      <c r="C94" s="1"/>
      <c r="D94" s="1"/>
      <c r="E94" s="1"/>
    </row>
    <row r="95" spans="3:5" ht="13.5">
      <c r="C95" s="1"/>
      <c r="D95" s="1"/>
      <c r="E95" s="1"/>
    </row>
    <row r="96" spans="3:5" ht="13.5">
      <c r="C96" s="1"/>
      <c r="D96" s="1"/>
      <c r="E96" s="1"/>
    </row>
    <row r="98" spans="3:5" ht="13.5">
      <c r="C98" s="3"/>
      <c r="D98" s="3"/>
      <c r="E98" s="3"/>
    </row>
    <row r="99" spans="3:5" ht="13.5">
      <c r="C99" s="1"/>
      <c r="D99" s="1"/>
      <c r="E99" s="1"/>
    </row>
    <row r="100" spans="3:5" ht="13.5">
      <c r="C100" s="1"/>
      <c r="D100" s="1"/>
      <c r="E100" s="1"/>
    </row>
    <row r="101" spans="3:5" ht="13.5">
      <c r="C101" s="1"/>
      <c r="D101" s="1"/>
      <c r="E101" s="1"/>
    </row>
    <row r="102" spans="3:5" ht="13.5">
      <c r="C102" s="1"/>
      <c r="D102" s="1"/>
      <c r="E102" s="1"/>
    </row>
    <row r="103" spans="3:5" ht="13.5">
      <c r="C103" s="1"/>
      <c r="D103" s="1"/>
      <c r="E10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a106159</dc:creator>
  <cp:keywords/>
  <dc:description/>
  <cp:lastModifiedBy>AISD</cp:lastModifiedBy>
  <dcterms:created xsi:type="dcterms:W3CDTF">2010-07-29T14:46:07Z</dcterms:created>
  <dcterms:modified xsi:type="dcterms:W3CDTF">2018-06-18T19:33:40Z</dcterms:modified>
  <cp:category/>
  <cp:version/>
  <cp:contentType/>
  <cp:contentStatus/>
</cp:coreProperties>
</file>