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Unemployment\For Web\"/>
    </mc:Choice>
  </mc:AlternateContent>
  <bookViews>
    <workbookView xWindow="0" yWindow="0" windowWidth="23280" windowHeight="126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<sst xmlns="http://schemas.openxmlformats.org/spreadsheetml/2006/main" count="12" uniqueCount="12">
  <si>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 xml:space="preserve">Population 16 and over </t>
  </si>
  <si>
    <t>City of Austin</t>
  </si>
  <si>
    <t>Travis County</t>
  </si>
  <si>
    <t>Texas</t>
  </si>
  <si>
    <t>USA</t>
  </si>
  <si>
    <t xml:space="preserve">Unemployment BLS Annual Averages (not seasonally adjusted) </t>
  </si>
  <si>
    <t>Austin MSA</t>
  </si>
  <si>
    <t>https://www.bls.gov/lau/#data</t>
  </si>
  <si>
    <t>https://texaslmi.com/LMIbyCategory/LAUS</t>
  </si>
  <si>
    <t>Texas Workforce Commission</t>
  </si>
  <si>
    <t>Source:</t>
  </si>
  <si>
    <t xml:space="preserve">Bureau of Labor Statistics, Local Area Unemployment 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</si>
</sst>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9"/>
      <color rgb="FF000000"/>
      <name val="Tw Cen MT"/>
      <family val="2"/>
    </font>
    <font>
      <sz val="10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sz val="11"/>
      <color rgb="FF000000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rgb="FFE1E8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34679A"/>
      </left>
      <right style="medium">
        <color rgb="FF34679A"/>
      </right>
      <top style="medium">
        <color rgb="FF34679A"/>
      </top>
      <bottom style="medium">
        <color rgb="FF34679A"/>
      </bottom>
      <diagonal/>
    </border>
    <border>
      <left/>
      <right style="medium">
        <color rgb="FF34679A"/>
      </right>
      <top style="medium">
        <color rgb="FF34679A"/>
      </top>
      <bottom style="medium">
        <color rgb="FF34679A"/>
      </bottom>
      <diagonal/>
    </border>
    <border>
      <left/>
      <right style="medium">
        <color rgb="FF34679A"/>
      </right>
      <top/>
      <bottom style="medium">
        <color rgb="FF34679A"/>
      </bottom>
      <diagonal/>
    </border>
    <border>
      <left style="medium">
        <color rgb="FF34679A"/>
      </left>
      <right style="medium">
        <color rgb="FF34679A"/>
      </right>
      <top/>
      <bottom style="medium">
        <color rgb="FF34679A"/>
      </bottom>
      <diagonal/>
    </border>
    <border>
      <left style="medium">
        <color rgb="FF34679A"/>
      </left>
      <right/>
      <top/>
      <bottom/>
      <diagonal/>
    </border>
    <border>
      <left style="medium">
        <color rgb="FF34679A"/>
      </left>
      <right style="medium">
        <color rgb="FF34679A"/>
      </right>
      <top style="medium">
        <color rgb="FF34679A"/>
      </top>
      <bottom/>
      <diagonal/>
    </border>
    <border>
      <left/>
      <right style="medium">
        <color rgb="FF34679A"/>
      </right>
      <top style="medium">
        <color rgb="FF34679A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4" borderId="0" xfId="0" applyFill="1" applyBorder="1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1" fillId="4" borderId="0" xfId="0" applyFont="1" applyFill="1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164" fontId="4" fillId="3" borderId="7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164" fontId="3" fillId="3" borderId="8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Border="1"/>
    <xf numFmtId="164" fontId="3" fillId="4" borderId="8" xfId="0" applyNumberFormat="1" applyFont="1" applyFill="1" applyBorder="1"/>
    <xf numFmtId="164" fontId="3" fillId="4" borderId="8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9646"/>
      <color rgb="FF8064A2"/>
      <color rgb="FF9BBB59"/>
      <color rgb="FFC0504D"/>
      <color rgb="FF4F81BD"/>
      <color rgb="FFBE3A24"/>
      <color rgb="FF7F6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Annual Unemployment Rate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Sheet1!$B$8:$B$18</c:f>
              <c:numCache>
                <c:formatCode>0.0%</c:formatCode>
                <c:ptCount val="11"/>
                <c:pt idx="0">
                  <c:v>0.04</c:v>
                </c:pt>
                <c:pt idx="1">
                  <c:v>6.3E-2</c:v>
                </c:pt>
                <c:pt idx="2">
                  <c:v>6.2E-2</c:v>
                </c:pt>
                <c:pt idx="3">
                  <c:v>5.8000000000000003E-2</c:v>
                </c:pt>
                <c:pt idx="4">
                  <c:v>5.0999999999999997E-2</c:v>
                </c:pt>
                <c:pt idx="5">
                  <c:v>4.5999999999999999E-2</c:v>
                </c:pt>
                <c:pt idx="6">
                  <c:v>3.6999999999999998E-2</c:v>
                </c:pt>
                <c:pt idx="7">
                  <c:v>0.03</c:v>
                </c:pt>
                <c:pt idx="8">
                  <c:v>3.1E-2</c:v>
                </c:pt>
                <c:pt idx="9">
                  <c:v>0.03</c:v>
                </c:pt>
                <c:pt idx="10">
                  <c:v>2.7E-2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Sheet1!$C$8:$C$18</c:f>
              <c:numCache>
                <c:formatCode>0.0%</c:formatCode>
                <c:ptCount val="11"/>
                <c:pt idx="0">
                  <c:v>4.2000000000000003E-2</c:v>
                </c:pt>
                <c:pt idx="1">
                  <c:v>6.7000000000000004E-2</c:v>
                </c:pt>
                <c:pt idx="2">
                  <c:v>6.8000000000000005E-2</c:v>
                </c:pt>
                <c:pt idx="3">
                  <c:v>6.4000000000000001E-2</c:v>
                </c:pt>
                <c:pt idx="4">
                  <c:v>5.5E-2</c:v>
                </c:pt>
                <c:pt idx="5">
                  <c:v>0.05</c:v>
                </c:pt>
                <c:pt idx="6">
                  <c:v>4.1000000000000002E-2</c:v>
                </c:pt>
                <c:pt idx="7">
                  <c:v>3.3000000000000002E-2</c:v>
                </c:pt>
                <c:pt idx="8">
                  <c:v>3.2000000000000001E-2</c:v>
                </c:pt>
                <c:pt idx="9">
                  <c:v>3.1E-2</c:v>
                </c:pt>
                <c:pt idx="10">
                  <c:v>2.8000000000000001E-2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Sheet1!$E$4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Sheet1!$E$8:$E$18</c:f>
              <c:numCache>
                <c:formatCode>0.0%</c:formatCode>
                <c:ptCount val="11"/>
                <c:pt idx="0">
                  <c:v>4.8000000000000001E-2</c:v>
                </c:pt>
                <c:pt idx="1">
                  <c:v>7.5999999999999998E-2</c:v>
                </c:pt>
                <c:pt idx="2">
                  <c:v>8.1000000000000003E-2</c:v>
                </c:pt>
                <c:pt idx="3">
                  <c:v>7.8E-2</c:v>
                </c:pt>
                <c:pt idx="4">
                  <c:v>6.7000000000000004E-2</c:v>
                </c:pt>
                <c:pt idx="5">
                  <c:v>6.2E-2</c:v>
                </c:pt>
                <c:pt idx="6">
                  <c:v>5.0999999999999997E-2</c:v>
                </c:pt>
                <c:pt idx="7">
                  <c:v>4.4999999999999998E-2</c:v>
                </c:pt>
                <c:pt idx="8">
                  <c:v>4.5999999999999999E-2</c:v>
                </c:pt>
                <c:pt idx="9">
                  <c:v>4.2999999999999997E-2</c:v>
                </c:pt>
                <c:pt idx="10">
                  <c:v>3.9E-2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Sheet1!$F$4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Sheet1!$F$8:$F$18</c:f>
              <c:numCache>
                <c:formatCode>0.0%</c:formatCode>
                <c:ptCount val="11"/>
                <c:pt idx="0">
                  <c:v>5.8000000000000003E-2</c:v>
                </c:pt>
                <c:pt idx="1">
                  <c:v>9.2999999999999999E-2</c:v>
                </c:pt>
                <c:pt idx="2">
                  <c:v>9.6000000000000002E-2</c:v>
                </c:pt>
                <c:pt idx="3">
                  <c:v>8.8999999999999996E-2</c:v>
                </c:pt>
                <c:pt idx="4">
                  <c:v>8.1000000000000003E-2</c:v>
                </c:pt>
                <c:pt idx="5">
                  <c:v>7.3999999999999996E-2</c:v>
                </c:pt>
                <c:pt idx="6">
                  <c:v>6.2E-2</c:v>
                </c:pt>
                <c:pt idx="7">
                  <c:v>5.2999999999999999E-2</c:v>
                </c:pt>
                <c:pt idx="8">
                  <c:v>4.9000000000000002E-2</c:v>
                </c:pt>
                <c:pt idx="9">
                  <c:v>4.3999999999999997E-2</c:v>
                </c:pt>
                <c:pt idx="10">
                  <c:v>3.9E-2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061920"/>
        <c:axId val="148056592"/>
      </c:lineChart>
      <c:catAx>
        <c:axId val="14806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8056592"/>
        <c:crosses val="autoZero"/>
        <c:auto val="1"/>
        <c:lblAlgn val="ctr"/>
        <c:lblOffset val="100"/>
        <c:noMultiLvlLbl val="0"/>
      </c:catAx>
      <c:valAx>
        <c:axId val="14805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806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32122</xdr:colOff>
      <xdr:row>1</xdr:row>
      <xdr:rowOff>51673</xdr:rowOff>
    </xdr:from>
    <xdr:to>
      <xdr:col>12</xdr:col>
      <xdr:colOff>428959</xdr:colOff>
      <xdr:row>12</xdr:row>
      <xdr:rowOff>115919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0.12711</cdr:x>
      <cdr:y>0.54055</cdr:y>
    </cdr:from>
    <cdr:to>
      <cdr:x>0.95166</cdr:x>
      <cdr:y>0.54099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438923" y="1266285"/>
          <a:ext cx="2847140" cy="103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0.5767</cdr:x>
      <cdr:y>0.56634</cdr:y>
    </cdr:from>
    <cdr:to>
      <cdr:x>1</cdr:x>
      <cdr:y>0.65208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83894" y="1307731"/>
          <a:ext cx="1456189" cy="197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3.5% by </a:t>
          </a:r>
          <a:r>
            <a:rPr lang="en-US" sz="1000">
              <a:latin typeface="Tw Cen MT" panose="020B0602020104020603" pitchFamily="34" charset="0"/>
            </a:rPr>
            <a:t>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zoomScale="68" zoomScaleNormal="68" workbookViewId="0">
      <selection activeCell="P19" sqref="P19"/>
    </sheetView>
  </sheetViews>
  <sheetFormatPr defaultRowHeight="14.4" x14ac:dyDescent="0.3"/>
  <sheetData>
    <row r="1" spans="1:32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3">
      <c r="A2" s="19" t="s">
        <v>5</v>
      </c>
      <c r="B2" s="19"/>
      <c r="C2" s="19"/>
      <c r="D2" s="19"/>
      <c r="E2" s="19"/>
      <c r="F2" s="1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5" thickBot="1" x14ac:dyDescent="0.35">
      <c r="A3" s="20" t="s">
        <v>0</v>
      </c>
      <c r="B3" s="20"/>
      <c r="C3" s="2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7" thickBot="1" x14ac:dyDescent="0.35">
      <c r="A4" s="4"/>
      <c r="B4" s="6" t="s">
        <v>1</v>
      </c>
      <c r="C4" s="7" t="s">
        <v>2</v>
      </c>
      <c r="D4" s="7" t="s">
        <v>6</v>
      </c>
      <c r="E4" s="7" t="s">
        <v>3</v>
      </c>
      <c r="F4" s="7" t="s">
        <v>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5" thickBot="1" x14ac:dyDescent="0.35">
      <c r="A5" s="8">
        <v>2005</v>
      </c>
      <c r="B5" s="9">
        <v>4.3999999999999997E-2</v>
      </c>
      <c r="C5" s="9">
        <v>4.4999999999999998E-2</v>
      </c>
      <c r="D5" s="9">
        <v>4.4999999999999998E-2</v>
      </c>
      <c r="E5" s="9">
        <v>5.3999999999999999E-2</v>
      </c>
      <c r="F5" s="9">
        <v>5.0999999999999997E-2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5" thickBot="1" x14ac:dyDescent="0.35">
      <c r="A6" s="10">
        <v>2006</v>
      </c>
      <c r="B6" s="9">
        <v>3.9E-2</v>
      </c>
      <c r="C6" s="9">
        <v>0.04</v>
      </c>
      <c r="D6" s="9">
        <v>4.1000000000000002E-2</v>
      </c>
      <c r="E6" s="9">
        <v>4.9000000000000002E-2</v>
      </c>
      <c r="F6" s="9">
        <v>4.5999999999999999E-2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5" thickBot="1" x14ac:dyDescent="0.35">
      <c r="A7" s="10">
        <v>2007</v>
      </c>
      <c r="B7" s="9">
        <v>3.5000000000000003E-2</v>
      </c>
      <c r="C7" s="9">
        <v>3.5999999999999997E-2</v>
      </c>
      <c r="D7" s="9">
        <v>3.5999999999999997E-2</v>
      </c>
      <c r="E7" s="9">
        <v>4.2999999999999997E-2</v>
      </c>
      <c r="F7" s="9">
        <v>4.5999999999999999E-2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5" thickBot="1" x14ac:dyDescent="0.35">
      <c r="A8" s="10">
        <v>2008</v>
      </c>
      <c r="B8" s="9">
        <v>0.04</v>
      </c>
      <c r="C8" s="9">
        <v>4.2000000000000003E-2</v>
      </c>
      <c r="D8" s="9">
        <v>4.2999999999999997E-2</v>
      </c>
      <c r="E8" s="9">
        <v>4.8000000000000001E-2</v>
      </c>
      <c r="F8" s="9">
        <v>5.8000000000000003E-2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" thickBot="1" x14ac:dyDescent="0.35">
      <c r="A9" s="10">
        <v>2009</v>
      </c>
      <c r="B9" s="9">
        <v>6.3E-2</v>
      </c>
      <c r="C9" s="9">
        <v>6.7000000000000004E-2</v>
      </c>
      <c r="D9" s="9">
        <v>6.9000000000000006E-2</v>
      </c>
      <c r="E9" s="9">
        <v>7.5999999999999998E-2</v>
      </c>
      <c r="F9" s="9">
        <v>9.2999999999999999E-2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5" thickBot="1" x14ac:dyDescent="0.35">
      <c r="A10" s="10">
        <v>2010</v>
      </c>
      <c r="B10" s="9">
        <v>6.2E-2</v>
      </c>
      <c r="C10" s="9">
        <v>6.8000000000000005E-2</v>
      </c>
      <c r="D10" s="9">
        <v>7.0000000000000007E-2</v>
      </c>
      <c r="E10" s="9">
        <v>8.1000000000000003E-2</v>
      </c>
      <c r="F10" s="9">
        <v>9.6000000000000002E-2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thickBot="1" x14ac:dyDescent="0.35">
      <c r="A11" s="10">
        <v>2011</v>
      </c>
      <c r="B11" s="9">
        <v>5.8000000000000003E-2</v>
      </c>
      <c r="C11" s="9">
        <v>6.4000000000000001E-2</v>
      </c>
      <c r="D11" s="9">
        <v>6.6000000000000003E-2</v>
      </c>
      <c r="E11" s="9">
        <v>7.8E-2</v>
      </c>
      <c r="F11" s="9">
        <v>8.8999999999999996E-2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5" thickBot="1" x14ac:dyDescent="0.35">
      <c r="A12" s="10">
        <v>2012</v>
      </c>
      <c r="B12" s="9">
        <v>5.0999999999999997E-2</v>
      </c>
      <c r="C12" s="9">
        <v>5.5E-2</v>
      </c>
      <c r="D12" s="9">
        <v>5.7000000000000002E-2</v>
      </c>
      <c r="E12" s="9">
        <v>6.7000000000000004E-2</v>
      </c>
      <c r="F12" s="9">
        <v>8.1000000000000003E-2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5" thickBot="1" x14ac:dyDescent="0.35">
      <c r="A13" s="11">
        <v>2013</v>
      </c>
      <c r="B13" s="12">
        <v>4.5999999999999999E-2</v>
      </c>
      <c r="C13" s="13">
        <v>0.05</v>
      </c>
      <c r="D13" s="13">
        <v>5.0999999999999997E-2</v>
      </c>
      <c r="E13" s="13">
        <v>6.2E-2</v>
      </c>
      <c r="F13" s="13">
        <v>7.3999999999999996E-2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thickBot="1" x14ac:dyDescent="0.35">
      <c r="A14" s="14">
        <v>2014</v>
      </c>
      <c r="B14" s="15">
        <v>3.6999999999999998E-2</v>
      </c>
      <c r="C14" s="15">
        <v>4.1000000000000002E-2</v>
      </c>
      <c r="D14" s="15">
        <v>4.2000000000000003E-2</v>
      </c>
      <c r="E14" s="15">
        <v>5.0999999999999997E-2</v>
      </c>
      <c r="F14" s="15">
        <v>6.2E-2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5" thickBot="1" x14ac:dyDescent="0.35">
      <c r="A15" s="14">
        <v>2015</v>
      </c>
      <c r="B15" s="16">
        <v>0.03</v>
      </c>
      <c r="C15" s="16">
        <v>3.3000000000000002E-2</v>
      </c>
      <c r="D15" s="16">
        <v>3.4000000000000002E-2</v>
      </c>
      <c r="E15" s="16">
        <v>4.4999999999999998E-2</v>
      </c>
      <c r="F15" s="15">
        <v>5.2999999999999999E-2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1" customFormat="1" ht="15" thickBot="1" x14ac:dyDescent="0.35">
      <c r="A16" s="14">
        <v>2016</v>
      </c>
      <c r="B16" s="17">
        <v>3.1E-2</v>
      </c>
      <c r="C16" s="17">
        <v>3.2000000000000001E-2</v>
      </c>
      <c r="D16" s="17">
        <v>3.3000000000000002E-2</v>
      </c>
      <c r="E16" s="17">
        <v>4.5999999999999999E-2</v>
      </c>
      <c r="F16" s="18">
        <v>4.9000000000000002E-2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5" thickBot="1" x14ac:dyDescent="0.35">
      <c r="A17" s="14">
        <v>2017</v>
      </c>
      <c r="B17" s="17">
        <v>0.03</v>
      </c>
      <c r="C17" s="17">
        <v>3.1E-2</v>
      </c>
      <c r="D17" s="17">
        <v>3.1E-2</v>
      </c>
      <c r="E17" s="17">
        <v>4.2999999999999997E-2</v>
      </c>
      <c r="F17" s="18">
        <v>4.3999999999999997E-2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" thickBot="1" x14ac:dyDescent="0.35">
      <c r="A18" s="14">
        <v>2018</v>
      </c>
      <c r="B18" s="17">
        <v>2.7E-2</v>
      </c>
      <c r="C18" s="17">
        <v>2.8000000000000001E-2</v>
      </c>
      <c r="D18" s="17">
        <v>2.9000000000000001E-2</v>
      </c>
      <c r="E18" s="17">
        <v>3.9E-2</v>
      </c>
      <c r="F18" s="18">
        <v>3.9E-2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3">
      <c r="A21" s="3" t="s">
        <v>10</v>
      </c>
      <c r="B21" s="3" t="s">
        <v>11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3">
      <c r="B22" s="3" t="s">
        <v>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3">
      <c r="A24" s="3"/>
      <c r="B24" s="3" t="s">
        <v>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3">
      <c r="A25" s="3"/>
      <c r="B25" s="3" t="s">
        <v>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3"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3"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3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3"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</sheetData>
  <mergeCells count="2">
    <mergeCell ref="A2:F2"/>
    <mergeCell ref="A3:C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Independent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2016-01-06T16:56:19Z</dcterms:created>
  <dcterms:modified xsi:type="dcterms:W3CDTF">2019-06-05T16:32:05Z</dcterms:modified>
</cp:coreProperties>
</file>